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1"/>
  </bookViews>
  <sheets>
    <sheet name="Exported Information" sheetId="1" r:id="rId1"/>
    <sheet name="Exported Grid Data" sheetId="2" r:id="rId2"/>
  </sheets>
  <definedNames/>
  <calcPr fullCalcOnLoad="1"/>
</workbook>
</file>

<file path=xl/sharedStrings.xml><?xml version="1.0" encoding="utf-8"?>
<sst xmlns="http://schemas.openxmlformats.org/spreadsheetml/2006/main" count="111" uniqueCount="95">
  <si>
    <t/>
  </si>
  <si>
    <t xml:space="preserve"> 2ND ST</t>
  </si>
  <si>
    <t xml:space="preserve"> MAIN ST</t>
  </si>
  <si>
    <t xml:space="preserve"> N 2ND ST</t>
  </si>
  <si>
    <t>0334479009</t>
  </si>
  <si>
    <t>0409407008</t>
  </si>
  <si>
    <t>0409429006</t>
  </si>
  <si>
    <t>0409429007</t>
  </si>
  <si>
    <t>0409452005</t>
  </si>
  <si>
    <t>0409452006</t>
  </si>
  <si>
    <t>0409454006</t>
  </si>
  <si>
    <t>0409476003</t>
  </si>
  <si>
    <t>0409476004</t>
  </si>
  <si>
    <t>06/21/2016</t>
  </si>
  <si>
    <t>0830285011</t>
  </si>
  <si>
    <t>0830428004</t>
  </si>
  <si>
    <t>0836402011</t>
  </si>
  <si>
    <t>109 MAIN ST</t>
  </si>
  <si>
    <t>11 BLOCK 11 LOT 1</t>
  </si>
  <si>
    <t>118 IDAHO ST</t>
  </si>
  <si>
    <t>119 E 2ND ST</t>
  </si>
  <si>
    <t>120 S 1ST AV</t>
  </si>
  <si>
    <t>121 W 3RD ST</t>
  </si>
  <si>
    <t>12:34:36 PM</t>
  </si>
  <si>
    <t>1317404001</t>
  </si>
  <si>
    <t>14 BLOCK 14 LOTS 2 &amp; 3</t>
  </si>
  <si>
    <t>14652TFLSL4210</t>
  </si>
  <si>
    <t>14AA25021 1973 SHAR LO 2TFL 14652TFLSL4210 GP BLU,WHI</t>
  </si>
  <si>
    <t>14AA39745 1987 SCHULT 215407 CC GRY</t>
  </si>
  <si>
    <t>14AA73036 1978 BENDIX KC1060A GP TAN,BRO</t>
  </si>
  <si>
    <t>15 BLOCK 15 LOTS 12 &amp; 13</t>
  </si>
  <si>
    <t>1520232010</t>
  </si>
  <si>
    <t>1628200003</t>
  </si>
  <si>
    <t>1634263018</t>
  </si>
  <si>
    <t>17 BLOCK 17 LOTS 11, 12 &amp; 13</t>
  </si>
  <si>
    <t>20-82-34 IRR SUR NE NE LOT 1</t>
  </si>
  <si>
    <t>205 N 5TH ST</t>
  </si>
  <si>
    <t>207 N 2ND ST</t>
  </si>
  <si>
    <t>211 IDAHO ST</t>
  </si>
  <si>
    <t>215407</t>
  </si>
  <si>
    <t>28-82-33 THAT PT NW NE LYING N &amp; E OF ROAD</t>
  </si>
  <si>
    <t>416 NAMELESS ST</t>
  </si>
  <si>
    <t>502 S 4TH AV</t>
  </si>
  <si>
    <t>515 MAIN ST</t>
  </si>
  <si>
    <t>519 MAIN ST</t>
  </si>
  <si>
    <t>ANTHOFER, ANDREW REED</t>
  </si>
  <si>
    <t>BERGER, TOM</t>
  </si>
  <si>
    <t>BLOCK 10 LOTS 17 &amp; 18</t>
  </si>
  <si>
    <t>BLOCK 11 LOTS 2 &amp; 3 &amp; N 25 FT OF LOT 4</t>
  </si>
  <si>
    <t>BLOCK 14 LOT 1</t>
  </si>
  <si>
    <t>BLOCK 17 LOTS 14 &amp; 15</t>
  </si>
  <si>
    <t>BLOCK 3 E 80 FT OF LOT 6</t>
  </si>
  <si>
    <t>BLOCK 3 N 17 FT OF LOT 9</t>
  </si>
  <si>
    <t>BLOCK 7 LOT 8</t>
  </si>
  <si>
    <t>BLOCK 8 LOTS 4 &amp; 5</t>
  </si>
  <si>
    <t>CAROL - CARROLL, INC.</t>
  </si>
  <si>
    <t>CO/RA - COON RAPIDS, INC.</t>
  </si>
  <si>
    <t>DEDHA - DEDHAM, INC.</t>
  </si>
  <si>
    <t>DELANGEL, DIOS ANGEL</t>
  </si>
  <si>
    <t>Data Exported From:</t>
  </si>
  <si>
    <t>District</t>
  </si>
  <si>
    <t>Ended:</t>
  </si>
  <si>
    <t>Exported :</t>
  </si>
  <si>
    <t>Exported By:</t>
  </si>
  <si>
    <t>GARDNER'S SECOND ADDN BLOCK 2 N 12.5 FT OF LOT 11 &amp; ALL OF LOT 12</t>
  </si>
  <si>
    <t>GLIDD - GLIDDEN, INC.</t>
  </si>
  <si>
    <t>GRANT, DOUGLAS</t>
  </si>
  <si>
    <t>GREEN, JOSHUA E GREEN, DENISE A</t>
  </si>
  <si>
    <t>HALL, PATRICK W</t>
  </si>
  <si>
    <t>HEUTON, DUANE E</t>
  </si>
  <si>
    <t>Jean  Seidl</t>
  </si>
  <si>
    <t>KC1060A</t>
  </si>
  <si>
    <t>LANES - LANESBORO, INC.</t>
  </si>
  <si>
    <t>LIDDE - LIDDERDALE, INC.</t>
  </si>
  <si>
    <t>Legal</t>
  </si>
  <si>
    <t>MAHON, CAROLINE J</t>
  </si>
  <si>
    <t>MANNI - MANNING, INC.</t>
  </si>
  <si>
    <t>MEINERS, CHRISTOPHER MARVIN</t>
  </si>
  <si>
    <t>MILWAUKEE LAND CO ADDITION BLOCK 26 LOTS 17 &amp; 18</t>
  </si>
  <si>
    <t>MOKLESTAD, TYLER R</t>
  </si>
  <si>
    <t>MORAN-ORTIZ, GLADIS ESPERANZ</t>
  </si>
  <si>
    <t>MOWEARY, CHRISTOPHER</t>
  </si>
  <si>
    <t>MOWEARY, CHRISTOPHER M MOWEARY, REBECCA</t>
  </si>
  <si>
    <t>NIELSON, JESSICA A</t>
  </si>
  <si>
    <t>PADILLA, BAYARDO ARIANY</t>
  </si>
  <si>
    <t>Parcel Number</t>
  </si>
  <si>
    <t>Primary Owner</t>
  </si>
  <si>
    <t>Publication Amount</t>
  </si>
  <si>
    <t>RALST - RALSTON, INC.</t>
  </si>
  <si>
    <t>STICKROD, KEVIN STICKROD, ROSALINDA</t>
  </si>
  <si>
    <t>Situs Address</t>
  </si>
  <si>
    <t>Started:</t>
  </si>
  <si>
    <t>TaxSaleParcel</t>
  </si>
  <si>
    <t>UN/CR - UNION-C.R.-BAYARD COMM</t>
  </si>
  <si>
    <t>WILLIS-FREY, NOLA - 50% ADAIR ASSET MANAGEMENT LLC 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</si>
</sst>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2.5"/>
      <name val="Tahoma"/>
      <family val="0"/>
    </font>
    <font>
      <sz val="8.25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D7D7D7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C7"/>
  <sheetViews>
    <sheetView workbookViewId="0" topLeftCell="A1">
      <selection activeCell="A1" sqref="A1"/>
    </sheetView>
  </sheetViews>
  <sheetFormatPr defaultColWidth="9.140625" defaultRowHeight="12.75"/>
  <cols>
    <col min="2" max="3" width="20.00390625" style="0" customWidth="1"/>
  </cols>
  <sheetData>
    <row r="2" spans="2:3" ht="13.5" customHeight="1">
      <c r="B2" t="s">
        <v>59</v>
      </c>
      <c r="C2" s="1" t="s">
        <v>92</v>
      </c>
    </row>
    <row r="3" spans="2:3" ht="12.75">
      <c r="B3" t="s">
        <v>62</v>
      </c>
      <c r="C3" t="s">
        <v>13</v>
      </c>
    </row>
    <row r="4" spans="2:3" ht="12.75">
      <c r="B4" t="s">
        <v>91</v>
      </c>
      <c r="C4" t="s">
        <v>23</v>
      </c>
    </row>
    <row r="5" spans="2:3" ht="12.75">
      <c r="B5" t="s">
        <v>61</v>
      </c>
      <c r="C5" t="s">
        <v>23</v>
      </c>
    </row>
    <row r="7" spans="2:3" ht="12.75">
      <c r="B7" t="s">
        <v>63</v>
      </c>
      <c r="C7" t="s">
        <v>70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65536"/>
  <sheetViews>
    <sheetView tabSelected="1" workbookViewId="0" topLeftCell="A1">
      <selection activeCell="E24" sqref="E24"/>
    </sheetView>
  </sheetViews>
  <sheetFormatPr defaultColWidth="9.140625" defaultRowHeight="12.75"/>
  <cols>
    <col min="1" max="1" width="27.140625" style="0" bestFit="1" customWidth="1"/>
    <col min="2" max="2" width="11.00390625" style="0" customWidth="1"/>
    <col min="3" max="3" width="31.140625" style="0" customWidth="1"/>
    <col min="4" max="4" width="14.28125" style="0" bestFit="1" customWidth="1"/>
    <col min="5" max="5" width="38.57421875" style="0" customWidth="1"/>
    <col min="6" max="6" width="14.140625" style="0" bestFit="1" customWidth="1"/>
  </cols>
  <sheetData>
    <row r="1" spans="1:6" ht="12.75">
      <c r="A1" s="2" t="s">
        <v>60</v>
      </c>
      <c r="B1" s="2" t="s">
        <v>85</v>
      </c>
      <c r="C1" s="2" t="s">
        <v>86</v>
      </c>
      <c r="D1" s="2" t="s">
        <v>90</v>
      </c>
      <c r="E1" s="2" t="s">
        <v>74</v>
      </c>
      <c r="F1" s="2" t="s">
        <v>87</v>
      </c>
    </row>
    <row r="2" spans="1:6" ht="15" customHeight="1">
      <c r="A2" s="4" t="s">
        <v>56</v>
      </c>
      <c r="B2" s="4" t="s">
        <v>33</v>
      </c>
      <c r="C2" s="4" t="s">
        <v>83</v>
      </c>
      <c r="D2" s="4" t="s">
        <v>21</v>
      </c>
      <c r="E2" s="4" t="s">
        <v>78</v>
      </c>
      <c r="F2" s="3">
        <v>91</v>
      </c>
    </row>
    <row r="3" spans="1:6" ht="15" customHeight="1">
      <c r="A3" s="4" t="s">
        <v>57</v>
      </c>
      <c r="B3" s="4" t="s">
        <v>31</v>
      </c>
      <c r="C3" s="4" t="s">
        <v>77</v>
      </c>
      <c r="D3" s="4" t="s">
        <v>42</v>
      </c>
      <c r="E3" s="4" t="s">
        <v>35</v>
      </c>
      <c r="F3" s="3">
        <v>134</v>
      </c>
    </row>
    <row r="4" spans="1:6" ht="15" customHeight="1">
      <c r="A4" s="4" t="s">
        <v>65</v>
      </c>
      <c r="B4" s="4" t="s">
        <v>14</v>
      </c>
      <c r="C4" s="4" t="s">
        <v>89</v>
      </c>
      <c r="D4" s="4" t="s">
        <v>38</v>
      </c>
      <c r="E4" s="4" t="s">
        <v>52</v>
      </c>
      <c r="F4" s="3">
        <v>300</v>
      </c>
    </row>
    <row r="5" spans="1:6" ht="15" customHeight="1">
      <c r="A5" s="4" t="s">
        <v>65</v>
      </c>
      <c r="B5" s="4" t="s">
        <v>15</v>
      </c>
      <c r="C5" s="4" t="s">
        <v>68</v>
      </c>
      <c r="D5" s="4" t="s">
        <v>19</v>
      </c>
      <c r="E5" s="4" t="s">
        <v>53</v>
      </c>
      <c r="F5" s="3">
        <v>273</v>
      </c>
    </row>
    <row r="6" spans="1:6" ht="15" customHeight="1">
      <c r="A6" s="4" t="s">
        <v>72</v>
      </c>
      <c r="B6" s="4" t="s">
        <v>5</v>
      </c>
      <c r="C6" s="4" t="s">
        <v>69</v>
      </c>
      <c r="D6" s="4" t="s">
        <v>36</v>
      </c>
      <c r="E6" s="4" t="s">
        <v>54</v>
      </c>
      <c r="F6" s="3">
        <v>114</v>
      </c>
    </row>
    <row r="7" spans="1:6" ht="15" customHeight="1">
      <c r="A7" s="4" t="s">
        <v>72</v>
      </c>
      <c r="B7" s="4" t="s">
        <v>6</v>
      </c>
      <c r="C7" s="4" t="s">
        <v>67</v>
      </c>
      <c r="D7" s="4" t="s">
        <v>1</v>
      </c>
      <c r="E7" s="4" t="s">
        <v>18</v>
      </c>
      <c r="F7" s="3">
        <v>20</v>
      </c>
    </row>
    <row r="8" spans="1:6" ht="15" customHeight="1">
      <c r="A8" s="4" t="s">
        <v>72</v>
      </c>
      <c r="B8" s="4" t="s">
        <v>7</v>
      </c>
      <c r="C8" s="4" t="s">
        <v>67</v>
      </c>
      <c r="D8" s="4" t="s">
        <v>37</v>
      </c>
      <c r="E8" s="4" t="s">
        <v>48</v>
      </c>
      <c r="F8" s="3">
        <v>187</v>
      </c>
    </row>
    <row r="9" spans="1:6" ht="15" customHeight="1">
      <c r="A9" s="4" t="s">
        <v>72</v>
      </c>
      <c r="B9" s="4" t="s">
        <v>8</v>
      </c>
      <c r="C9" s="4" t="s">
        <v>75</v>
      </c>
      <c r="D9" s="4" t="s">
        <v>44</v>
      </c>
      <c r="E9" s="4" t="s">
        <v>50</v>
      </c>
      <c r="F9" s="3">
        <v>140</v>
      </c>
    </row>
    <row r="10" spans="1:6" ht="15" customHeight="1">
      <c r="A10" s="4" t="s">
        <v>72</v>
      </c>
      <c r="B10" s="4" t="s">
        <v>9</v>
      </c>
      <c r="C10" s="4" t="s">
        <v>75</v>
      </c>
      <c r="D10" s="4" t="s">
        <v>43</v>
      </c>
      <c r="E10" s="4" t="s">
        <v>34</v>
      </c>
      <c r="F10" s="3">
        <v>55</v>
      </c>
    </row>
    <row r="11" spans="1:6" ht="15" customHeight="1">
      <c r="A11" s="4" t="s">
        <v>72</v>
      </c>
      <c r="B11" s="4" t="s">
        <v>10</v>
      </c>
      <c r="C11" s="4" t="s">
        <v>79</v>
      </c>
      <c r="D11" s="4" t="s">
        <v>2</v>
      </c>
      <c r="E11" s="4" t="s">
        <v>30</v>
      </c>
      <c r="F11" s="3">
        <v>16</v>
      </c>
    </row>
    <row r="12" spans="1:6" ht="15" customHeight="1">
      <c r="A12" s="4" t="s">
        <v>72</v>
      </c>
      <c r="B12" s="4" t="s">
        <v>11</v>
      </c>
      <c r="C12" s="4" t="s">
        <v>82</v>
      </c>
      <c r="D12" s="4" t="s">
        <v>20</v>
      </c>
      <c r="E12" s="4" t="s">
        <v>49</v>
      </c>
      <c r="F12" s="3">
        <v>104</v>
      </c>
    </row>
    <row r="13" spans="1:6" ht="15" customHeight="1">
      <c r="A13" s="4" t="s">
        <v>72</v>
      </c>
      <c r="B13" s="4" t="s">
        <v>12</v>
      </c>
      <c r="C13" s="4" t="s">
        <v>81</v>
      </c>
      <c r="D13" s="4" t="s">
        <v>3</v>
      </c>
      <c r="E13" s="4" t="s">
        <v>25</v>
      </c>
      <c r="F13" s="3">
        <v>86</v>
      </c>
    </row>
    <row r="14" spans="1:6" ht="15" customHeight="1">
      <c r="A14" s="4" t="s">
        <v>73</v>
      </c>
      <c r="B14" s="4" t="s">
        <v>4</v>
      </c>
      <c r="C14" s="4" t="s">
        <v>46</v>
      </c>
      <c r="D14" s="4" t="s">
        <v>22</v>
      </c>
      <c r="E14" s="4" t="s">
        <v>47</v>
      </c>
      <c r="F14" s="3">
        <v>91</v>
      </c>
    </row>
    <row r="15" spans="1:6" ht="15" customHeight="1">
      <c r="A15" s="4" t="s">
        <v>76</v>
      </c>
      <c r="B15" s="4" t="s">
        <v>24</v>
      </c>
      <c r="C15" s="4" t="s">
        <v>94</v>
      </c>
      <c r="D15" s="4" t="s">
        <v>41</v>
      </c>
      <c r="E15" s="4" t="s">
        <v>64</v>
      </c>
      <c r="F15" s="3">
        <v>512</v>
      </c>
    </row>
    <row r="16" spans="1:6" ht="15" customHeight="1">
      <c r="A16" s="4" t="s">
        <v>88</v>
      </c>
      <c r="B16" s="4" t="s">
        <v>16</v>
      </c>
      <c r="C16" s="4" t="s">
        <v>66</v>
      </c>
      <c r="D16" s="4" t="s">
        <v>17</v>
      </c>
      <c r="E16" s="4" t="s">
        <v>51</v>
      </c>
      <c r="F16" s="3">
        <v>50</v>
      </c>
    </row>
    <row r="17" spans="1:6" ht="15" customHeight="1">
      <c r="A17" s="4" t="s">
        <v>93</v>
      </c>
      <c r="B17" s="4" t="s">
        <v>32</v>
      </c>
      <c r="C17" s="4" t="s">
        <v>45</v>
      </c>
      <c r="D17" s="4" t="s">
        <v>0</v>
      </c>
      <c r="E17" s="4" t="s">
        <v>40</v>
      </c>
      <c r="F17" s="3">
        <v>14</v>
      </c>
    </row>
    <row r="18" spans="1:6" ht="15" customHeight="1">
      <c r="A18" s="4" t="s">
        <v>55</v>
      </c>
      <c r="B18" s="4" t="s">
        <v>26</v>
      </c>
      <c r="C18" s="4" t="s">
        <v>80</v>
      </c>
      <c r="D18" s="4" t="s">
        <v>0</v>
      </c>
      <c r="E18" s="4" t="s">
        <v>27</v>
      </c>
      <c r="F18" s="3">
        <v>154</v>
      </c>
    </row>
    <row r="19" spans="1:6" ht="15" customHeight="1">
      <c r="A19" s="4" t="s">
        <v>55</v>
      </c>
      <c r="B19" s="4" t="s">
        <v>39</v>
      </c>
      <c r="C19" s="4" t="s">
        <v>58</v>
      </c>
      <c r="D19" s="4" t="s">
        <v>0</v>
      </c>
      <c r="E19" s="4" t="s">
        <v>28</v>
      </c>
      <c r="F19" s="3">
        <v>161</v>
      </c>
    </row>
    <row r="20" spans="1:6" ht="15" customHeight="1">
      <c r="A20" s="4" t="s">
        <v>55</v>
      </c>
      <c r="B20" s="4" t="s">
        <v>71</v>
      </c>
      <c r="C20" s="4" t="s">
        <v>84</v>
      </c>
      <c r="D20" s="4" t="s">
        <v>0</v>
      </c>
      <c r="E20" s="4" t="s">
        <v>29</v>
      </c>
      <c r="F20" s="3">
        <v>165</v>
      </c>
    </row>
    <row r="21" ht="12.75">
      <c r="F21">
        <f>SUM(F2:F20)</f>
        <v>2667</v>
      </c>
    </row>
    <row r="65536" ht="12.75">
      <c r="F65536">
        <f>SUM(F2:F65535)</f>
        <v>5334</v>
      </c>
    </row>
  </sheetData>
  <sheetProtection/>
  <printOptions/>
  <pageMargins left="0.5" right="0.5" top="0.5" bottom="0.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Seidl</dc:creator>
  <cp:keywords/>
  <dc:description/>
  <cp:lastModifiedBy>Peg Weitl</cp:lastModifiedBy>
  <cp:lastPrinted>2016-06-21T18:05:09Z</cp:lastPrinted>
  <dcterms:created xsi:type="dcterms:W3CDTF">2016-06-21T18:10:34Z</dcterms:created>
  <dcterms:modified xsi:type="dcterms:W3CDTF">2016-06-21T18:10:34Z</dcterms:modified>
  <cp:category/>
  <cp:version/>
  <cp:contentType/>
  <cp:contentStatus/>
</cp:coreProperties>
</file>